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N:\Iepirkumu dienests\Iepirkumu Dienests\Konkursi_cenu aptaujas\Pētījums kameru kalibrācijai 3_26 AS\"/>
    </mc:Choice>
  </mc:AlternateContent>
  <xr:revisionPtr revIDLastSave="0" documentId="13_ncr:1_{4CEA56D7-4A45-4782-A7EC-1FAE8E5948B4}" xr6:coauthVersionLast="47" xr6:coauthVersionMax="47" xr10:uidLastSave="{00000000-0000-0000-0000-000000000000}"/>
  <bookViews>
    <workbookView xWindow="-120" yWindow="-120" windowWidth="29040" windowHeight="15720" xr2:uid="{456C2339-9D22-4B81-A249-953F65D5204E}"/>
  </bookViews>
  <sheets>
    <sheet name="Sadarbības piedāvā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<sst xmlns="http://schemas.openxmlformats.org/spreadsheetml/2006/main" count="123" uniqueCount="90">
  <si>
    <t>Nepieciešams aizpildīt dzeltenā krāsā ietonētās šūnas!</t>
  </si>
  <si>
    <t>“Latvijas Mobilais Telefons” SIA</t>
  </si>
  <si>
    <t>Sadarbības piedāvājums</t>
  </si>
  <si>
    <t>Iepirkuma procedūrai</t>
  </si>
  <si>
    <t>Datums:</t>
  </si>
  <si>
    <t>Informācija par Pretendentu:</t>
  </si>
  <si>
    <t>Uzņēmuma nosaukums:</t>
  </si>
  <si>
    <t>Reģistrācijas Nr.:</t>
  </si>
  <si>
    <t>Juridiskā adrese:</t>
  </si>
  <si>
    <t>Banka:</t>
  </si>
  <si>
    <t>Bankas konta Nr.</t>
  </si>
  <si>
    <t>Kontaktpersona Iepirkuma procedūras ietvaros:</t>
  </si>
  <si>
    <t>Vārds un uzvārds</t>
  </si>
  <si>
    <t>Ieņemamais amats</t>
  </si>
  <si>
    <t>E-pasts:</t>
  </si>
  <si>
    <t>Tālr.Nr.:</t>
  </si>
  <si>
    <t>Iesniedzot šo Sadarbības piedāvājumu (Piedāvājums), Pretendents:</t>
  </si>
  <si>
    <t>Nr.p.k.</t>
  </si>
  <si>
    <t>Prasība</t>
  </si>
  <si>
    <t>Atbilst
Jā / Nē</t>
  </si>
  <si>
    <t>Papildus informācija</t>
  </si>
  <si>
    <t>-izvēlēties-</t>
  </si>
  <si>
    <t>Apliecina, ka uzaicinājumā ir saņēmis un iepazinies ar Iepirkuma procedūras noteikumiem un prasībām, ir sapratis un pieņem tos un apliecina, ka saprot, ka lēmums par šī Iepirkuma piegādātāja izvēli vai noraidīšanu var tikt pieņemts bez jebkādu paskaidrojumu sniegšanas Pretendentam</t>
  </si>
  <si>
    <t>Apņemas saskaņot savas darbības ar principiem, kas ietverti:*</t>
  </si>
  <si>
    <t>LMT grupas Ētikas un uzvedības kodeksā</t>
  </si>
  <si>
    <t>https://lmt.mstatic.lv/lmt/files/lmt_etikas_kodekss.pdf</t>
  </si>
  <si>
    <t>LMT grupas Piegādāju uzvedības kodeksā</t>
  </si>
  <si>
    <t>LMT Integrētā kvalitātes, vides un informācijas drošības politika</t>
  </si>
  <si>
    <t>https://lmt.mstatic.lv/lmt/files/ivs-politika_red.3.pdf</t>
  </si>
  <si>
    <t>LMT grupas aizsargājamās informācijas apstrādes prasības</t>
  </si>
  <si>
    <t>https://lmt.mstatic.lv/lmt/files/pdf/prasibas-sadarbibas-partneriem_16_03_2018.pdf</t>
  </si>
  <si>
    <t>Apliecina, ka Piedāvājumā dotais finanšu piedāvājums ir spēkā vismaz 90 dienas, un LMT var to pieņemt jebkurā laikā līdz minētā termiņa beigām</t>
  </si>
  <si>
    <t>Apņemas samazināt darbu izpildes nelabvēlīgo ietekmi uz vidi, piemērojot atbildīgu un proaktīvu vides aspektu pārvaldību, un iespējami ierobežojot dabas resursu, t.sk. enerģijas un ūdens izmantošanu, samazinot siltumnīcefekta gāzu emisijas gaisā, notekūdeņu apjomu, troksni, smakas, putekļus, potenciālu augsnes piesārņojumu, atkritumu apjomu, ķīmisko vielu pielietojumu, ja iespējams, aizstājot tās ar veselībai un videi mazāk kaitīgām ķīmiskām vielām</t>
  </si>
  <si>
    <t>Apliecina, ka visa Piedāvājumā un visos tam pievienotajos dokumentos sniegtās ziņas un informācija ir patiesa un piekrīt, ka jebkāda neatbilstība var būt par iemeslu iesniegtā piedāvājuma neizskatīšanai un/vai noradīšanai</t>
  </si>
  <si>
    <t>Apliecina, ka tam ir pieejams viss nepieciešamais darba spēks, kompetences un spējas, lai sniegtu kvalitatīvu un drošu nepieciešamo pakalpojumu atbisltoši LMT prasībām</t>
  </si>
  <si>
    <t>Pretendents ir pētniecības un zināšanu izplatīšanas organizācija, kas atbilst Eiropas Komisijas regulas Nr. 651/2014 2. panta 83. punktā noteiktajai definīcijai.</t>
  </si>
  <si>
    <t>Apliecina, ka Pretendenta grāmatvedības politikā ir iestrādāti zinātnisko pakalpojumu vērtības (tirgus cenas) noteikšanas principi</t>
  </si>
  <si>
    <t>Apliecina, ka Pretendentam uz šī piedāvājuma iesniegšanas brīdi nav VID administrēto nodokļu (nodevu) parādsaistību</t>
  </si>
  <si>
    <t>Apliecina atbilstību visām Iepirkuma procedūras publikācijā (IUB PVS sistēmā) un tur ietvertajam Iepirkumu priekšmeta apraksta dokumentā minētajām parsībām (t.sk.kvalifikācijas un pieredzes)</t>
  </si>
  <si>
    <t>* Informācija atrodama LMT tīmekļa vietnē:</t>
  </si>
  <si>
    <t>https://www.lmt.lv/lv/dazadi#sadarbibas-partneriem</t>
  </si>
  <si>
    <t>Atbilstība / atbilde</t>
  </si>
  <si>
    <t>Uzņēmums ir sertificēts saskaņā ar Kvalitātes vadības sistēmu ISO 9001 vai analogu</t>
  </si>
  <si>
    <t>Uzņēmums ir sertificēts saskaņā ar Vides pārvaldības sistēmu ISO 14001 vai analogu</t>
  </si>
  <si>
    <t>Uzņēmums ir sertificēts saskaņā ar Informācijas drošības vadības sistēmu ISO 27001 vai analogu</t>
  </si>
  <si>
    <t>Lūdzu norādiet pieredzi 2 līdzīga veida pētījumu publikāciju veikšanā pēdējo 3 gadu laikā.</t>
  </si>
  <si>
    <t>1. Publikācija</t>
  </si>
  <si>
    <t>Žurnāls, kurā publikācija veikta, norādot arī tā indeksāciju</t>
  </si>
  <si>
    <t>2. Publikācija</t>
  </si>
  <si>
    <t xml:space="preserve">Infomāciju par piesaistītajām personām lūdzam pievienot piedāvājumam kā atsevišķus word failus, lai pārliecinātos par atbilstību kvalifikācijai. </t>
  </si>
  <si>
    <t>Word faila forma pievienota Iepirkumu priekšmeta apraksta Pielikumam Nr.1.</t>
  </si>
  <si>
    <t>Personas vārds, uzvārds un loma</t>
  </si>
  <si>
    <t>Pētījuma vadītājs/vadošais pētnieks</t>
  </si>
  <si>
    <t>Pētnieks</t>
  </si>
  <si>
    <t>Gadījumā, ja Jums iespējams cits (īsāks) termiņš, lūdzam to norādīt.</t>
  </si>
  <si>
    <t>LMT vēlamais apmaksas veids ir pēcapmaksa pēc nodevumu pieņemšanas, publikācijas pieņemšanas publicēšanai un rēķina saņemšanas,</t>
  </si>
  <si>
    <t>vēlamais apmaksas dienu skaits ir 45 dienas.</t>
  </si>
  <si>
    <t>Gadījumā, ja Jums vēlama ir cita apmaksas kārtība un/vai termiņš, lūdzam to norādīt.</t>
  </si>
  <si>
    <t>Apmaksas veids:</t>
  </si>
  <si>
    <t>Pēcapmaksa</t>
  </si>
  <si>
    <t>Dienu skaits:</t>
  </si>
  <si>
    <t>14. Pretendenta pieredze zinātnisko publikāciju gatavošanā</t>
  </si>
  <si>
    <t>Publikācijas nosaukums un DOI (Digitālais objektu identifikators) numurs, datums</t>
  </si>
  <si>
    <t>15. Piesaistīto personu kvalifikācija un pieredze</t>
  </si>
  <si>
    <t>16. Pakalpojuma sniegšanas termiņš</t>
  </si>
  <si>
    <t>17. Apmaksas nosacījumi:</t>
  </si>
  <si>
    <t>Pielikums Nr.4</t>
  </si>
  <si>
    <t>Iesniegt dokumentus (ja nepieciešams), kas apliecina atbilstību minētajai definīcijai. Iepirkuma priekšmeta apraksta Pielikuma Nr.1, 1.punkts</t>
  </si>
  <si>
    <t>Iepirkuma priekšmeta apraksta Pielikuma Nr.1, 7.punkts</t>
  </si>
  <si>
    <t>Iepirkuma priekšmeta apraksta Pielikuma Nr.1, 2.punkts</t>
  </si>
  <si>
    <t>Iepirkuma priekšmeta apraksta Pielikuma Nr.1, 9.punkts</t>
  </si>
  <si>
    <t>Informācija par personu ir norādīta Pielikumā Nr.6</t>
  </si>
  <si>
    <t>https://lmt.mstatic.lv/lmt/files/piegadataju_uzvedibas_kodekss_v2.1.pdf</t>
  </si>
  <si>
    <t>Apliecina, ka ar atlīdzības samaksa brīdi LMT īpašumā pāriet visas Latvijas Republikas Autortiesību likumā paredzētās mantiskās atsavināmās tiesības uz veikto Pētījumu.</t>
  </si>
  <si>
    <t xml:space="preserve">Lūdzu norādiet informāciju par Pētījuma veikšanā piesaistītajām personām. </t>
  </si>
  <si>
    <t>Projekta numurs: Nr. 5.1.1.2.i.0/2/24/A/CFLA/007 (pētniecības projekta Nr.1.1)</t>
  </si>
  <si>
    <t>Projekta finanšu ID: 2858/24-LV</t>
  </si>
  <si>
    <t>LMT noteiktais pakalpojuma pirmā melnraksta iesniegšanas termiņš ir 2026.gada 25.maijs.</t>
  </si>
  <si>
    <t>LMT noteiktais pakalpojuma beigu termiņš (gala versijas iesniegšana) ir 2026.gada 15.jūnijs.</t>
  </si>
  <si>
    <t>Pakalpojuma pirmā melnraksta iesniegšanas termiņš (datums)</t>
  </si>
  <si>
    <t>Pakalpojuma sniegšanas gala termiņš (datums)</t>
  </si>
  <si>
    <t>Plānotais publikācijas termiņš (datums)</t>
  </si>
  <si>
    <t>Projekta nosaukums: Informācijas un komunikācijas tehnoloģiju kompetences centrs pētniecībai</t>
  </si>
  <si>
    <t>Pētniecības projekta nosaukums: Robustu satiksmes plūsmas datu apvienošanu no vairāk video kamerām</t>
  </si>
  <si>
    <t xml:space="preserve">Iepirkuma procedūrai “Pētījuma veikšana “Automātiskas kameru kalibrācijas metodes izstrāde </t>
  </si>
  <si>
    <t>multi kameras (“multi-cam”) transportlīdzekļu izsekošanas risinājumam” ”</t>
  </si>
  <si>
    <t>Nr. LMT/2026/1</t>
  </si>
  <si>
    <t>Izsaka savu gribu piedalīties LMT rīkotajā iepirkuma procedūrā "Pētījuma veikšana “Automātiskas kameru kalibrācijas metodes izstrāde multi kameras (“multi-cam”) transportlīdzekļu izsekošanas risinājumam” " (turpmāk - Iepirkuma procedūra)</t>
  </si>
  <si>
    <t>13. Vide un kvalitāte</t>
  </si>
  <si>
    <t>LMT noteiktais vēlākais termiņš publikācijas iesniegšanai publicēšanai ir 2026.gada 30.jūnijs.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</si>
</sst>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9"/>
      <color theme="1"/>
      <name val="Arial"/>
      <family val="2"/>
      <charset val="186"/>
    </font>
    <font>
      <sz val="9"/>
      <color theme="1"/>
      <name val="Arial"/>
      <family val="2"/>
      <charset val="186"/>
    </font>
    <font>
      <b/>
      <sz val="9"/>
      <color theme="1"/>
      <name val="Arial"/>
      <family val="2"/>
      <charset val="186"/>
    </font>
    <font>
      <sz val="9"/>
      <color theme="0"/>
      <name val="Arial"/>
      <family val="2"/>
      <charset val="186"/>
    </font>
    <font>
      <sz val="8"/>
      <color theme="1"/>
      <name val="Arial"/>
      <family val="2"/>
      <charset val="186"/>
    </font>
    <font>
      <b/>
      <i/>
      <sz val="9"/>
      <color rgb="FFFF0000"/>
      <name val="Arial"/>
      <family val="2"/>
      <charset val="186"/>
    </font>
    <font>
      <i/>
      <sz val="9"/>
      <name val="Arial"/>
      <family val="2"/>
      <charset val="186"/>
    </font>
    <font>
      <sz val="11"/>
      <color theme="1"/>
      <name val="Aptos Narrow"/>
      <family val="2"/>
      <charset val="186"/>
      <scheme val="minor"/>
    </font>
    <font>
      <i/>
      <sz val="10"/>
      <color theme="1"/>
      <name val="Arial"/>
      <family val="2"/>
      <charset val="186"/>
    </font>
    <font>
      <i/>
      <sz val="9"/>
      <color rgb="FFFF0000"/>
      <name val="Arial"/>
      <family val="2"/>
      <charset val="186"/>
    </font>
    <font>
      <i/>
      <sz val="9"/>
      <color theme="1"/>
      <name val="Arial"/>
      <family val="2"/>
      <charset val="186"/>
    </font>
    <font>
      <u/>
      <sz val="9"/>
      <color theme="1"/>
      <name val="Arial"/>
      <family val="2"/>
      <charset val="186"/>
    </font>
    <font>
      <sz val="9"/>
      <name val="Arial"/>
      <family val="2"/>
      <charset val="186"/>
    </font>
    <font>
      <u/>
      <sz val="11"/>
      <color theme="10"/>
      <name val="Aptos Narrow"/>
      <family val="2"/>
      <charset val="186"/>
      <scheme val="minor"/>
    </font>
    <font>
      <u/>
      <sz val="8"/>
      <name val="Arial"/>
      <family val="2"/>
      <charset val="186"/>
    </font>
    <font>
      <sz val="8"/>
      <name val="Arial"/>
      <family val="2"/>
      <charset val="186"/>
    </font>
    <font>
      <sz val="7"/>
      <color rgb="FFFF0000"/>
      <name val="Arial"/>
      <family val="2"/>
      <charset val="186"/>
    </font>
    <font>
      <u/>
      <sz val="9"/>
      <color theme="10"/>
      <name val="Arai"/>
      <charset val="186"/>
    </font>
    <font>
      <b/>
      <sz val="9"/>
      <name val="Arial"/>
      <family val="2"/>
      <charset val="186"/>
    </font>
    <font>
      <i/>
      <sz val="9"/>
      <color theme="0" tint="-0.499984740745262"/>
      <name val="Arial"/>
      <family val="2"/>
      <charset val="186"/>
    </font>
    <font>
      <sz val="9"/>
      <color rgb="FFFF0000"/>
      <name val="Arial"/>
      <family val="2"/>
      <charset val="186"/>
    </font>
    <font>
      <u/>
      <sz val="9"/>
      <name val="Arial"/>
      <family val="2"/>
      <charset val="186"/>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xf numFmtId="0" fontId="13" fillId="0" borderId="0" applyNumberFormat="0" applyFill="0" applyBorder="0" applyAlignment="0" applyProtection="0"/>
  </cellStyleXfs>
  <cellXfs count="83">
    <xf numFmtId="0" fontId="0" fillId="0" borderId="0" xfId="0"/>
    <xf numFmtId="0" fontId="5" fillId="0" borderId="0" xfId="1" applyFont="1" applyAlignment="1">
      <alignment horizontal="left" vertical="center"/>
    </xf>
    <xf numFmtId="0" fontId="1" fillId="0" borderId="0" xfId="1" applyFont="1"/>
    <xf numFmtId="0" fontId="6" fillId="0" borderId="0" xfId="1" applyFont="1" applyAlignment="1">
      <alignment horizontal="right"/>
    </xf>
    <xf numFmtId="0" fontId="8" fillId="0" borderId="0" xfId="2" applyFont="1" applyAlignment="1">
      <alignment horizontal="right" vertical="center"/>
    </xf>
    <xf numFmtId="0" fontId="9" fillId="0" borderId="0" xfId="1" applyFont="1" applyAlignment="1">
      <alignment horizontal="right"/>
    </xf>
    <xf numFmtId="0" fontId="10" fillId="0" borderId="0" xfId="1" applyFont="1" applyAlignment="1">
      <alignment horizontal="right"/>
    </xf>
    <xf numFmtId="0" fontId="2" fillId="0" borderId="0" xfId="1" applyFont="1"/>
    <xf numFmtId="0" fontId="2" fillId="0" borderId="0" xfId="1" applyFont="1" applyAlignment="1">
      <alignment horizontal="center"/>
    </xf>
    <xf numFmtId="0" fontId="1" fillId="0" borderId="0" xfId="1" applyFont="1" applyAlignment="1">
      <alignment vertical="center"/>
    </xf>
    <xf numFmtId="0" fontId="1" fillId="0" borderId="0" xfId="1" applyFont="1" applyAlignment="1">
      <alignment horizontal="center" vertical="center" wrapText="1"/>
    </xf>
    <xf numFmtId="0" fontId="10" fillId="0" borderId="0" xfId="1" applyFont="1" applyAlignment="1">
      <alignment horizontal="center" vertical="center"/>
    </xf>
    <xf numFmtId="0" fontId="1" fillId="0" borderId="0" xfId="1" applyFont="1" applyAlignment="1">
      <alignment horizontal="center" vertical="center"/>
    </xf>
    <xf numFmtId="0" fontId="2" fillId="0" borderId="0" xfId="1" applyFont="1" applyAlignment="1">
      <alignment horizontal="right"/>
    </xf>
    <xf numFmtId="49" fontId="1" fillId="2" borderId="1" xfId="1" applyNumberFormat="1" applyFont="1" applyFill="1" applyBorder="1" applyAlignment="1" applyProtection="1">
      <alignment horizontal="center" vertical="top" wrapText="1"/>
      <protection locked="0"/>
    </xf>
    <xf numFmtId="0" fontId="1" fillId="0" borderId="0" xfId="1" applyFont="1" applyAlignment="1">
      <alignment wrapText="1"/>
    </xf>
    <xf numFmtId="0" fontId="1" fillId="0" borderId="0" xfId="1" applyFont="1" applyAlignment="1">
      <alignment horizontal="right"/>
    </xf>
    <xf numFmtId="0" fontId="11" fillId="0" borderId="0" xfId="1" applyFont="1" applyAlignment="1">
      <alignment horizontal="right"/>
    </xf>
    <xf numFmtId="0" fontId="6" fillId="0" borderId="0" xfId="1" applyFont="1" applyAlignment="1">
      <alignment horizontal="left" vertical="top"/>
    </xf>
    <xf numFmtId="0" fontId="6" fillId="0" borderId="0" xfId="1" applyFont="1"/>
    <xf numFmtId="0" fontId="3" fillId="0" borderId="0" xfId="1" applyFont="1"/>
    <xf numFmtId="0" fontId="1"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1" fillId="0" borderId="2" xfId="1" applyFont="1" applyBorder="1" applyAlignment="1">
      <alignment horizontal="center" vertical="center"/>
    </xf>
    <xf numFmtId="0" fontId="12" fillId="0" borderId="2" xfId="1" applyFont="1" applyBorder="1" applyAlignment="1">
      <alignment horizontal="left" vertical="center" wrapText="1"/>
    </xf>
    <xf numFmtId="49" fontId="1" fillId="2" borderId="2" xfId="1" applyNumberFormat="1" applyFont="1" applyFill="1" applyBorder="1" applyAlignment="1" applyProtection="1">
      <alignment horizontal="center" vertical="center" wrapText="1"/>
      <protection locked="0"/>
    </xf>
    <xf numFmtId="0" fontId="4" fillId="0" borderId="2" xfId="1" applyBorder="1" applyAlignment="1">
      <alignment wrapText="1"/>
    </xf>
    <xf numFmtId="0" fontId="1" fillId="0" borderId="2" xfId="1" applyFont="1" applyBorder="1" applyAlignment="1">
      <alignment vertical="center" wrapText="1"/>
    </xf>
    <xf numFmtId="0" fontId="1" fillId="0" borderId="2" xfId="1" applyFont="1" applyBorder="1"/>
    <xf numFmtId="0" fontId="1" fillId="0" borderId="2" xfId="1" applyFont="1" applyBorder="1" applyAlignment="1">
      <alignment horizontal="right" vertical="center"/>
    </xf>
    <xf numFmtId="0" fontId="1" fillId="0" borderId="2" xfId="1" applyFont="1" applyBorder="1" applyAlignment="1">
      <alignment horizontal="right" vertical="center" wrapText="1"/>
    </xf>
    <xf numFmtId="0" fontId="14" fillId="0" borderId="2" xfId="3" applyFont="1" applyBorder="1" applyAlignment="1" applyProtection="1">
      <alignment vertical="center" wrapText="1"/>
    </xf>
    <xf numFmtId="49" fontId="1" fillId="2" borderId="2" xfId="1" quotePrefix="1" applyNumberFormat="1" applyFont="1" applyFill="1" applyBorder="1" applyAlignment="1" applyProtection="1">
      <alignment horizontal="center" vertical="center" wrapText="1"/>
      <protection locked="0"/>
    </xf>
    <xf numFmtId="0" fontId="15" fillId="0" borderId="2" xfId="1"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2" fillId="0" borderId="2" xfId="1" applyFont="1" applyBorder="1" applyAlignment="1">
      <alignment wrapText="1"/>
    </xf>
    <xf numFmtId="0" fontId="16" fillId="0" borderId="0" xfId="0" applyFont="1" applyAlignment="1">
      <alignment wrapText="1"/>
    </xf>
    <xf numFmtId="0" fontId="0" fillId="0" borderId="2" xfId="0" applyBorder="1" applyAlignment="1">
      <alignment wrapText="1"/>
    </xf>
    <xf numFmtId="0" fontId="16" fillId="0" borderId="0" xfId="0" applyFont="1" applyAlignment="1">
      <alignment horizontal="left" vertical="center" wrapText="1"/>
    </xf>
    <xf numFmtId="0" fontId="4" fillId="0" borderId="0" xfId="1" applyAlignment="1">
      <alignment wrapText="1"/>
    </xf>
    <xf numFmtId="0" fontId="17" fillId="0" borderId="0" xfId="3" applyFont="1" applyProtection="1"/>
    <xf numFmtId="0" fontId="1" fillId="0" borderId="0" xfId="0" applyFont="1" applyAlignment="1">
      <alignment horizontal="center" vertical="center"/>
    </xf>
    <xf numFmtId="0" fontId="12" fillId="0" borderId="0" xfId="0" applyFont="1" applyAlignment="1">
      <alignment horizontal="left" vertical="center" wrapText="1"/>
    </xf>
    <xf numFmtId="0" fontId="18" fillId="0" borderId="0" xfId="0" applyFont="1"/>
    <xf numFmtId="0" fontId="12" fillId="0" borderId="0" xfId="0" applyFont="1"/>
    <xf numFmtId="0" fontId="1" fillId="0" borderId="0" xfId="0" applyFont="1"/>
    <xf numFmtId="0" fontId="4" fillId="0" borderId="0" xfId="0" applyFont="1" applyAlignment="1">
      <alignment wrapText="1"/>
    </xf>
    <xf numFmtId="0" fontId="12"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2" fillId="4" borderId="2" xfId="0" applyFont="1" applyFill="1" applyBorder="1" applyAlignment="1">
      <alignment horizontal="right" vertical="center"/>
    </xf>
    <xf numFmtId="0" fontId="12" fillId="4" borderId="2" xfId="0" applyFont="1" applyFill="1" applyBorder="1" applyAlignment="1">
      <alignment vertical="center" wrapText="1"/>
    </xf>
    <xf numFmtId="49" fontId="19" fillId="0" borderId="0" xfId="0" applyNumberFormat="1" applyFont="1" applyAlignment="1">
      <alignment horizontal="center" wrapText="1"/>
    </xf>
    <xf numFmtId="0" fontId="12" fillId="3" borderId="2" xfId="0" applyFont="1" applyFill="1" applyBorder="1" applyAlignment="1">
      <alignment horizontal="right" wrapText="1"/>
    </xf>
    <xf numFmtId="0" fontId="1" fillId="3" borderId="2" xfId="0" applyFont="1" applyFill="1" applyBorder="1" applyAlignment="1">
      <alignment horizontal="center" wrapText="1"/>
    </xf>
    <xf numFmtId="0" fontId="12" fillId="3" borderId="2" xfId="0" applyFont="1" applyFill="1" applyBorder="1" applyAlignment="1">
      <alignment horizontal="center" wrapText="1"/>
    </xf>
    <xf numFmtId="0" fontId="12" fillId="0" borderId="2" xfId="0" applyFont="1" applyBorder="1" applyAlignment="1">
      <alignment vertical="top" wrapText="1"/>
    </xf>
    <xf numFmtId="49" fontId="1" fillId="2" borderId="2" xfId="0" applyNumberFormat="1" applyFont="1" applyFill="1" applyBorder="1" applyAlignment="1" applyProtection="1">
      <alignment horizontal="left" vertical="top" wrapText="1"/>
      <protection locked="0"/>
    </xf>
    <xf numFmtId="0" fontId="12" fillId="3" borderId="2" xfId="0" applyFont="1" applyFill="1" applyBorder="1"/>
    <xf numFmtId="0" fontId="12" fillId="0" borderId="2" xfId="0" applyFont="1" applyBorder="1" applyAlignment="1">
      <alignment wrapText="1"/>
    </xf>
    <xf numFmtId="0" fontId="12" fillId="0" borderId="0" xfId="0" applyFont="1" applyAlignment="1">
      <alignment vertical="center"/>
    </xf>
    <xf numFmtId="0" fontId="12" fillId="0" borderId="2" xfId="0" applyFont="1" applyBorder="1"/>
    <xf numFmtId="0" fontId="12" fillId="3" borderId="2" xfId="0" applyFont="1" applyFill="1" applyBorder="1" applyAlignment="1">
      <alignment horizontal="center" vertical="center" wrapText="1"/>
    </xf>
    <xf numFmtId="0" fontId="1" fillId="0" borderId="3" xfId="1" applyFont="1" applyBorder="1" applyAlignment="1">
      <alignment horizontal="center"/>
    </xf>
    <xf numFmtId="49" fontId="1" fillId="2" borderId="3" xfId="0" applyNumberFormat="1" applyFont="1" applyFill="1" applyBorder="1" applyAlignment="1" applyProtection="1">
      <alignment horizontal="left" vertical="top" wrapText="1"/>
      <protection locked="0"/>
    </xf>
    <xf numFmtId="0" fontId="1" fillId="0" borderId="2" xfId="1" applyFont="1" applyBorder="1" applyAlignment="1">
      <alignment horizontal="center"/>
    </xf>
    <xf numFmtId="0" fontId="12" fillId="0" borderId="2" xfId="1" applyFont="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0" fontId="2" fillId="0" borderId="0" xfId="1" applyFont="1" applyAlignment="1">
      <alignment vertical="center"/>
    </xf>
    <xf numFmtId="0" fontId="1" fillId="0" borderId="2" xfId="0" applyFont="1" applyBorder="1" applyAlignment="1">
      <alignment vertical="top" wrapText="1"/>
    </xf>
    <xf numFmtId="49" fontId="1" fillId="2" borderId="2" xfId="1" applyNumberFormat="1" applyFont="1" applyFill="1" applyBorder="1" applyAlignment="1" applyProtection="1">
      <alignment horizontal="center" vertical="top" wrapText="1"/>
      <protection locked="0"/>
    </xf>
    <xf numFmtId="0" fontId="12" fillId="4" borderId="2" xfId="0" applyFont="1" applyFill="1" applyBorder="1" applyAlignment="1">
      <alignment horizontal="center" vertical="center"/>
    </xf>
    <xf numFmtId="0" fontId="1" fillId="2" borderId="2" xfId="1" applyFont="1" applyFill="1" applyBorder="1" applyAlignment="1" applyProtection="1">
      <alignment horizontal="center" vertical="top" wrapText="1"/>
      <protection locked="0"/>
    </xf>
    <xf numFmtId="49" fontId="10" fillId="2" borderId="2" xfId="0" applyNumberFormat="1" applyFont="1" applyFill="1" applyBorder="1" applyAlignment="1" applyProtection="1">
      <alignment horizontal="left" vertical="center" wrapText="1"/>
      <protection locked="0"/>
    </xf>
    <xf numFmtId="49" fontId="1" fillId="2" borderId="2"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xf numFmtId="0" fontId="21" fillId="0" borderId="0" xfId="1" applyFont="1"/>
    <xf numFmtId="0" fontId="20" fillId="0" borderId="0" xfId="0" applyFont="1" applyAlignment="1">
      <alignment horizontal="left" vertical="center" wrapText="1"/>
    </xf>
    <xf numFmtId="0" fontId="20" fillId="0" borderId="0" xfId="1" applyFont="1" applyAlignment="1">
      <alignment wrapText="1"/>
    </xf>
    <xf numFmtId="0" fontId="6" fillId="0" borderId="0" xfId="1" applyFont="1" applyAlignment="1">
      <alignment horizontal="centerContinuous"/>
    </xf>
    <xf numFmtId="0" fontId="1" fillId="0" borderId="0" xfId="0" applyFont="1" applyAlignment="1">
      <alignment horizontal="centerContinuous" vertical="center"/>
    </xf>
    <xf numFmtId="0" fontId="20" fillId="0" borderId="0" xfId="0" applyFont="1"/>
  </cellXfs>
  <cellStyles count="4">
    <cellStyle name="Hyperlink" xfId="3" builtinId="8"/>
    <cellStyle name="Normal" xfId="0" builtinId="0"/>
    <cellStyle name="Normal 2" xfId="2" xr:uid="{1B28964B-CD0D-4F7A-BB21-DB38B4CACA97}"/>
    <cellStyle name="Normal 3" xfId="1" xr:uid="{A4F00859-956D-4131-B82B-6E4B66CB8AD6}"/>
  </cellStyles>
  <dxfs count="2">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1152525</xdr:colOff>
      <xdr:row>1</xdr:row>
      <xdr:rowOff>76200</xdr:rowOff>
    </xdr:from>
    <xdr:to>
      <xdr:col>1</xdr:col>
      <xdr:colOff>2132330</xdr:colOff>
      <xdr:row>10</xdr:row>
      <xdr:rowOff>34290</xdr:rowOff>
    </xdr:to>
    <xdr:pic>
      <xdr:nvPicPr>
        <xdr:cNvPr id="2" name="Graphic 1">
          <a:extLst>
            <a:ext uri="{FF2B5EF4-FFF2-40B4-BE49-F238E27FC236}">
              <a16:creationId xmlns:a16="http://schemas.microsoft.com/office/drawing/2014/main" id="{03ABF131-7797-4E6F-95BD-5C2C8275B3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81150" y="228600"/>
          <a:ext cx="979805" cy="1339215"/>
        </a:xfrm>
        <a:prstGeom prst="rect">
          <a:avLst/>
        </a:prstGeom>
      </xdr:spPr>
    </xdr:pic>
    <xdr:clientData/>
  </xdr:twoCellAnchor>
  <xdr:twoCellAnchor editAs="oneCell">
    <xdr:from>
      <xdr:col>0</xdr:col>
      <xdr:colOff>57150</xdr:colOff>
      <xdr:row>1</xdr:row>
      <xdr:rowOff>53974</xdr:rowOff>
    </xdr:from>
    <xdr:to>
      <xdr:col>1</xdr:col>
      <xdr:colOff>958165</xdr:colOff>
      <xdr:row>10</xdr:row>
      <xdr:rowOff>9524</xdr:rowOff>
    </xdr:to>
    <xdr:pic>
      <xdr:nvPicPr>
        <xdr:cNvPr id="3" name="Graphic 1">
          <a:extLst>
            <a:ext uri="{FF2B5EF4-FFF2-40B4-BE49-F238E27FC236}">
              <a16:creationId xmlns:a16="http://schemas.microsoft.com/office/drawing/2014/main" id="{C42BF70F-52E7-44DD-91AD-3B13107F38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150" y="206374"/>
          <a:ext cx="1329640" cy="133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mt.mstatic.lv/lmt/files/lmt_etikas_kodekss.pdf" TargetMode="External"/><Relationship Id="rId2" Type="http://schemas.openxmlformats.org/officeDocument/2006/relationships/hyperlink" Target="https://lmt.mstatic.lv/lmt/files/ivs-politika_red.3.pdf" TargetMode="External"/><Relationship Id="rId1" Type="http://schemas.openxmlformats.org/officeDocument/2006/relationships/hyperlink" Target="https://lmt.mstatic.lv/lmt/files/piegadataju_uzvedibas_kodekss_v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mt.mstatic.lv/lmt/files/pdf/prasibas-sadarbibas-partneriem_16_03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254F-2798-4936-8012-B3E34CF39596}">
  <sheetPr>
    <pageSetUpPr fitToPage="1"/>
  </sheetPr>
  <dimension ref="A1:F100"/>
  <sheetViews>
    <sheetView showGridLines="0" tabSelected="1" zoomScaleNormal="100" workbookViewId="0">
      <selection activeCell="C12" sqref="C12"/>
    </sheetView>
  </sheetViews>
  <sheetFormatPr defaultColWidth="9.140625" defaultRowHeight="12"/>
  <cols>
    <col min="1" max="1" width="6.42578125" style="2" customWidth="1"/>
    <col min="2" max="2" width="58.85546875" style="2" customWidth="1"/>
    <col min="3" max="3" width="63.140625" style="2" customWidth="1"/>
    <col min="4" max="4" width="35.140625" style="15" customWidth="1"/>
    <col min="5" max="5" width="73.5703125" style="15" customWidth="1"/>
    <col min="6" max="6" width="69.28515625" style="2" customWidth="1"/>
    <col min="7" max="16384" width="9.140625" style="2"/>
  </cols>
  <sheetData>
    <row r="1" spans="1:5">
      <c r="A1" s="1" t="s">
        <v>0</v>
      </c>
      <c r="D1" s="3" t="s">
        <v>66</v>
      </c>
      <c r="E1" s="2"/>
    </row>
    <row r="2" spans="1:5" ht="12.75">
      <c r="D2" s="4" t="s">
        <v>1</v>
      </c>
      <c r="E2" s="2"/>
    </row>
    <row r="3" spans="1:5">
      <c r="D3" s="3" t="s">
        <v>84</v>
      </c>
      <c r="E3" s="2"/>
    </row>
    <row r="4" spans="1:5">
      <c r="D4" s="3" t="s">
        <v>85</v>
      </c>
      <c r="E4" s="2"/>
    </row>
    <row r="5" spans="1:5">
      <c r="D5" s="3" t="s">
        <v>86</v>
      </c>
      <c r="E5" s="2"/>
    </row>
    <row r="6" spans="1:5">
      <c r="D6" s="5"/>
      <c r="E6" s="2"/>
    </row>
    <row r="7" spans="1:5">
      <c r="D7" s="5"/>
      <c r="E7" s="2"/>
    </row>
    <row r="8" spans="1:5">
      <c r="D8" s="5"/>
      <c r="E8" s="2"/>
    </row>
    <row r="9" spans="1:5">
      <c r="D9" s="5"/>
      <c r="E9" s="6"/>
    </row>
    <row r="10" spans="1:5">
      <c r="D10" s="6"/>
      <c r="E10" s="6"/>
    </row>
    <row r="11" spans="1:5">
      <c r="B11" s="7"/>
      <c r="C11" s="8" t="s">
        <v>2</v>
      </c>
      <c r="D11" s="2"/>
      <c r="E11" s="7"/>
    </row>
    <row r="12" spans="1:5">
      <c r="B12" s="9"/>
      <c r="C12" s="10" t="s">
        <v>3</v>
      </c>
      <c r="D12" s="2"/>
      <c r="E12" s="9"/>
    </row>
    <row r="13" spans="1:5">
      <c r="B13" s="9"/>
      <c r="C13" s="80" t="s">
        <v>84</v>
      </c>
      <c r="D13" s="2"/>
      <c r="E13" s="9"/>
    </row>
    <row r="14" spans="1:5">
      <c r="B14" s="9"/>
      <c r="C14" s="81" t="s">
        <v>85</v>
      </c>
      <c r="D14" s="2"/>
      <c r="E14" s="9"/>
    </row>
    <row r="15" spans="1:5">
      <c r="B15" s="9"/>
      <c r="C15" s="9"/>
      <c r="D15" s="11"/>
      <c r="E15" s="9"/>
    </row>
    <row r="16" spans="1:5">
      <c r="B16" s="12"/>
      <c r="C16" s="12"/>
      <c r="D16" s="12"/>
      <c r="E16" s="9"/>
    </row>
    <row r="17" spans="1:5">
      <c r="B17" s="13" t="s">
        <v>4</v>
      </c>
      <c r="C17" s="14"/>
      <c r="D17" s="2"/>
      <c r="E17" s="9"/>
    </row>
    <row r="18" spans="1:5">
      <c r="B18" s="12"/>
      <c r="C18" s="12"/>
      <c r="D18" s="2"/>
      <c r="E18" s="12"/>
    </row>
    <row r="19" spans="1:5">
      <c r="B19" s="13" t="s">
        <v>5</v>
      </c>
      <c r="C19" s="15"/>
      <c r="D19" s="2"/>
    </row>
    <row r="20" spans="1:5">
      <c r="B20" s="16" t="s">
        <v>6</v>
      </c>
      <c r="C20" s="14"/>
      <c r="D20" s="2"/>
    </row>
    <row r="21" spans="1:5">
      <c r="B21" s="16" t="s">
        <v>7</v>
      </c>
      <c r="C21" s="14"/>
      <c r="D21" s="2"/>
    </row>
    <row r="22" spans="1:5">
      <c r="B22" s="16" t="s">
        <v>8</v>
      </c>
      <c r="C22" s="14"/>
      <c r="D22" s="2"/>
    </row>
    <row r="23" spans="1:5">
      <c r="B23" s="16" t="s">
        <v>9</v>
      </c>
      <c r="C23" s="14"/>
      <c r="D23" s="2"/>
    </row>
    <row r="24" spans="1:5">
      <c r="B24" s="16" t="s">
        <v>10</v>
      </c>
      <c r="C24" s="14"/>
      <c r="D24" s="2"/>
    </row>
    <row r="25" spans="1:5">
      <c r="B25" s="16"/>
      <c r="C25" s="16"/>
      <c r="D25" s="2"/>
    </row>
    <row r="26" spans="1:5">
      <c r="B26" s="17" t="s">
        <v>11</v>
      </c>
      <c r="C26" s="15"/>
      <c r="D26" s="2"/>
    </row>
    <row r="27" spans="1:5">
      <c r="B27" s="16" t="s">
        <v>12</v>
      </c>
      <c r="C27" s="14"/>
      <c r="D27" s="2"/>
    </row>
    <row r="28" spans="1:5">
      <c r="B28" s="16" t="s">
        <v>13</v>
      </c>
      <c r="C28" s="14"/>
      <c r="D28" s="2"/>
    </row>
    <row r="29" spans="1:5">
      <c r="B29" s="16" t="s">
        <v>14</v>
      </c>
      <c r="C29" s="14"/>
      <c r="D29" s="2"/>
    </row>
    <row r="30" spans="1:5">
      <c r="B30" s="16" t="s">
        <v>15</v>
      </c>
      <c r="C30" s="14"/>
      <c r="D30" s="2"/>
    </row>
    <row r="31" spans="1:5">
      <c r="C31" s="15"/>
    </row>
    <row r="32" spans="1:5">
      <c r="A32" s="18" t="s">
        <v>75</v>
      </c>
      <c r="C32" s="15"/>
      <c r="E32" s="78"/>
    </row>
    <row r="33" spans="1:6">
      <c r="A33" s="18" t="s">
        <v>82</v>
      </c>
      <c r="C33" s="15"/>
      <c r="E33" s="78"/>
    </row>
    <row r="34" spans="1:6">
      <c r="A34" s="18" t="s">
        <v>83</v>
      </c>
      <c r="C34" s="15"/>
      <c r="E34" s="78"/>
    </row>
    <row r="35" spans="1:6">
      <c r="A35" s="19" t="s">
        <v>76</v>
      </c>
      <c r="C35" s="15"/>
      <c r="E35" s="79"/>
    </row>
    <row r="37" spans="1:6">
      <c r="A37" s="2" t="s">
        <v>16</v>
      </c>
      <c r="C37" s="15"/>
      <c r="E37" s="2"/>
      <c r="F37" s="20"/>
    </row>
    <row r="38" spans="1:6" ht="24">
      <c r="A38" s="21" t="s">
        <v>17</v>
      </c>
      <c r="B38" s="22" t="s">
        <v>18</v>
      </c>
      <c r="C38" s="22" t="s">
        <v>19</v>
      </c>
      <c r="D38" s="22" t="s">
        <v>20</v>
      </c>
      <c r="E38" s="2"/>
      <c r="F38" s="20"/>
    </row>
    <row r="39" spans="1:6" ht="48">
      <c r="A39" s="23">
        <v>1</v>
      </c>
      <c r="B39" s="24" t="s">
        <v>87</v>
      </c>
      <c r="C39" s="25" t="s">
        <v>21</v>
      </c>
      <c r="D39" s="26"/>
      <c r="E39" s="2"/>
      <c r="F39" s="20"/>
    </row>
    <row r="40" spans="1:6" ht="60">
      <c r="A40" s="23">
        <v>2</v>
      </c>
      <c r="B40" s="27" t="s">
        <v>22</v>
      </c>
      <c r="C40" s="25" t="s">
        <v>21</v>
      </c>
      <c r="D40" s="26"/>
      <c r="E40" s="2"/>
      <c r="F40" s="20"/>
    </row>
    <row r="41" spans="1:6">
      <c r="A41" s="23">
        <v>3</v>
      </c>
      <c r="B41" s="27" t="s">
        <v>23</v>
      </c>
      <c r="C41" s="28"/>
      <c r="D41" s="26"/>
      <c r="E41" s="2"/>
      <c r="F41" s="20"/>
    </row>
    <row r="42" spans="1:6" ht="22.5">
      <c r="A42" s="29">
        <v>3.1</v>
      </c>
      <c r="B42" s="30" t="s">
        <v>24</v>
      </c>
      <c r="C42" s="25" t="s">
        <v>21</v>
      </c>
      <c r="D42" s="31" t="s">
        <v>25</v>
      </c>
      <c r="E42" s="2"/>
      <c r="F42" s="20"/>
    </row>
    <row r="43" spans="1:6" ht="22.5">
      <c r="A43" s="29">
        <v>3.2</v>
      </c>
      <c r="B43" s="30" t="s">
        <v>26</v>
      </c>
      <c r="C43" s="25" t="s">
        <v>21</v>
      </c>
      <c r="D43" s="31" t="s">
        <v>72</v>
      </c>
      <c r="E43" s="2"/>
      <c r="F43" s="20"/>
    </row>
    <row r="44" spans="1:6" ht="22.5">
      <c r="A44" s="29">
        <v>3.3</v>
      </c>
      <c r="B44" s="30" t="s">
        <v>27</v>
      </c>
      <c r="C44" s="32" t="s">
        <v>21</v>
      </c>
      <c r="D44" s="31" t="s">
        <v>28</v>
      </c>
      <c r="E44" s="2"/>
      <c r="F44" s="20"/>
    </row>
    <row r="45" spans="1:6" ht="22.5">
      <c r="A45" s="29">
        <v>3.4</v>
      </c>
      <c r="B45" s="30" t="s">
        <v>29</v>
      </c>
      <c r="C45" s="25" t="s">
        <v>21</v>
      </c>
      <c r="D45" s="31" t="s">
        <v>30</v>
      </c>
      <c r="E45" s="2"/>
      <c r="F45" s="20"/>
    </row>
    <row r="46" spans="1:6" ht="36">
      <c r="A46" s="23">
        <v>4</v>
      </c>
      <c r="B46" s="27" t="s">
        <v>31</v>
      </c>
      <c r="C46" s="25" t="s">
        <v>21</v>
      </c>
      <c r="D46" s="33"/>
      <c r="E46" s="2"/>
      <c r="F46" s="20"/>
    </row>
    <row r="47" spans="1:6" ht="96">
      <c r="A47" s="34">
        <v>5</v>
      </c>
      <c r="B47" s="35" t="s">
        <v>32</v>
      </c>
      <c r="C47" s="25" t="s">
        <v>21</v>
      </c>
      <c r="D47" s="26"/>
      <c r="E47" s="2"/>
      <c r="F47" s="20"/>
    </row>
    <row r="48" spans="1:6" ht="48">
      <c r="A48" s="23">
        <v>6</v>
      </c>
      <c r="B48" s="27" t="s">
        <v>33</v>
      </c>
      <c r="C48" s="25" t="s">
        <v>21</v>
      </c>
      <c r="D48" s="26"/>
      <c r="E48" s="2"/>
      <c r="F48" s="20"/>
    </row>
    <row r="49" spans="1:6" ht="36">
      <c r="A49" s="23">
        <v>7</v>
      </c>
      <c r="B49" s="27" t="s">
        <v>34</v>
      </c>
      <c r="C49" s="25" t="s">
        <v>21</v>
      </c>
      <c r="D49" s="26"/>
      <c r="E49" s="2"/>
      <c r="F49" s="20"/>
    </row>
    <row r="50" spans="1:6" ht="36">
      <c r="A50" s="23">
        <v>8</v>
      </c>
      <c r="B50" s="36" t="s">
        <v>35</v>
      </c>
      <c r="C50" s="25" t="s">
        <v>21</v>
      </c>
      <c r="D50" s="76" t="s">
        <v>67</v>
      </c>
      <c r="E50" s="37"/>
      <c r="F50" s="20"/>
    </row>
    <row r="51" spans="1:6" ht="24">
      <c r="A51" s="23">
        <v>9</v>
      </c>
      <c r="B51" s="38" t="s">
        <v>36</v>
      </c>
      <c r="C51" s="25" t="s">
        <v>21</v>
      </c>
      <c r="D51" s="26" t="s">
        <v>68</v>
      </c>
      <c r="E51" s="2"/>
      <c r="F51" s="20"/>
    </row>
    <row r="52" spans="1:6" ht="24">
      <c r="A52" s="23">
        <v>10</v>
      </c>
      <c r="B52" s="38" t="s">
        <v>37</v>
      </c>
      <c r="C52" s="25" t="s">
        <v>21</v>
      </c>
      <c r="D52" s="26" t="s">
        <v>69</v>
      </c>
      <c r="E52" s="2"/>
      <c r="F52" s="20"/>
    </row>
    <row r="53" spans="1:6" ht="36">
      <c r="A53" s="23">
        <v>11</v>
      </c>
      <c r="B53" s="36" t="s">
        <v>38</v>
      </c>
      <c r="C53" s="25" t="s">
        <v>21</v>
      </c>
      <c r="D53" s="26"/>
      <c r="F53" s="20"/>
    </row>
    <row r="54" spans="1:6" ht="36">
      <c r="A54" s="23">
        <v>12</v>
      </c>
      <c r="B54" s="36" t="s">
        <v>73</v>
      </c>
      <c r="C54" s="25" t="s">
        <v>21</v>
      </c>
      <c r="D54" s="76" t="s">
        <v>70</v>
      </c>
      <c r="E54" s="39"/>
      <c r="F54" s="20"/>
    </row>
    <row r="55" spans="1:6">
      <c r="A55" s="2" t="s">
        <v>39</v>
      </c>
      <c r="C55" s="40"/>
      <c r="D55" s="40"/>
      <c r="E55" s="2"/>
      <c r="F55" s="20"/>
    </row>
    <row r="56" spans="1:6">
      <c r="B56" s="41" t="s">
        <v>40</v>
      </c>
      <c r="C56" s="40"/>
      <c r="D56" s="40"/>
      <c r="E56" s="2"/>
      <c r="F56" s="20"/>
    </row>
    <row r="57" spans="1:6">
      <c r="A57" s="42"/>
      <c r="B57" s="43"/>
      <c r="C57" s="40"/>
      <c r="D57" s="40"/>
      <c r="E57" s="2"/>
      <c r="F57" s="20"/>
    </row>
    <row r="58" spans="1:6">
      <c r="A58" s="44" t="s">
        <v>88</v>
      </c>
      <c r="B58" s="45"/>
      <c r="C58" s="46"/>
      <c r="D58" s="47"/>
      <c r="E58" s="2"/>
      <c r="F58" s="20"/>
    </row>
    <row r="59" spans="1:6">
      <c r="A59" s="48" t="s">
        <v>17</v>
      </c>
      <c r="B59" s="49" t="s">
        <v>18</v>
      </c>
      <c r="C59" s="22" t="s">
        <v>41</v>
      </c>
      <c r="D59" s="47"/>
      <c r="E59" s="2"/>
      <c r="F59" s="20"/>
    </row>
    <row r="60" spans="1:6" ht="24">
      <c r="A60" s="50">
        <v>13.1</v>
      </c>
      <c r="B60" s="51" t="s">
        <v>42</v>
      </c>
      <c r="C60" s="25" t="s">
        <v>21</v>
      </c>
      <c r="D60" s="47"/>
      <c r="E60" s="2"/>
      <c r="F60" s="20"/>
    </row>
    <row r="61" spans="1:6" ht="24">
      <c r="A61" s="50">
        <v>13.2</v>
      </c>
      <c r="B61" s="51" t="s">
        <v>43</v>
      </c>
      <c r="C61" s="25" t="s">
        <v>21</v>
      </c>
      <c r="D61" s="47"/>
      <c r="E61" s="2"/>
      <c r="F61" s="20"/>
    </row>
    <row r="62" spans="1:6" ht="24">
      <c r="A62" s="50">
        <v>13.3</v>
      </c>
      <c r="B62" s="51" t="s">
        <v>44</v>
      </c>
      <c r="C62" s="25" t="s">
        <v>21</v>
      </c>
      <c r="D62" s="47"/>
      <c r="E62" s="2"/>
      <c r="F62" s="20"/>
    </row>
    <row r="63" spans="1:6">
      <c r="D63" s="47"/>
    </row>
    <row r="64" spans="1:6" s="46" customFormat="1">
      <c r="A64" s="44" t="s">
        <v>61</v>
      </c>
      <c r="C64" s="52"/>
      <c r="D64" s="47"/>
      <c r="E64" s="45"/>
      <c r="F64" s="45"/>
    </row>
    <row r="65" spans="1:6" s="46" customFormat="1">
      <c r="A65" s="45" t="s">
        <v>45</v>
      </c>
      <c r="D65" s="47"/>
      <c r="E65" s="45"/>
      <c r="F65" s="45"/>
    </row>
    <row r="66" spans="1:6" s="46" customFormat="1">
      <c r="A66" s="53">
        <v>14.1</v>
      </c>
      <c r="B66" s="54"/>
      <c r="C66" s="55" t="s">
        <v>46</v>
      </c>
      <c r="D66" s="47"/>
      <c r="E66" s="45"/>
      <c r="F66" s="45"/>
    </row>
    <row r="67" spans="1:6" s="46" customFormat="1" ht="45" customHeight="1">
      <c r="A67" s="56"/>
      <c r="B67" s="56" t="s">
        <v>62</v>
      </c>
      <c r="C67" s="75"/>
      <c r="D67" s="47"/>
      <c r="E67" s="45"/>
      <c r="F67" s="45"/>
    </row>
    <row r="68" spans="1:6" s="46" customFormat="1" ht="45" customHeight="1">
      <c r="A68" s="56"/>
      <c r="B68" s="56" t="s">
        <v>47</v>
      </c>
      <c r="C68" s="75"/>
      <c r="D68" s="47"/>
      <c r="E68" s="45"/>
      <c r="F68" s="45"/>
    </row>
    <row r="69" spans="1:6" s="46" customFormat="1">
      <c r="A69" s="58">
        <v>14.2</v>
      </c>
      <c r="B69" s="58"/>
      <c r="C69" s="54" t="s">
        <v>48</v>
      </c>
      <c r="D69" s="47"/>
      <c r="E69" s="45"/>
      <c r="F69" s="45"/>
    </row>
    <row r="70" spans="1:6" s="46" customFormat="1" ht="45" customHeight="1">
      <c r="A70" s="59"/>
      <c r="B70" s="56" t="s">
        <v>62</v>
      </c>
      <c r="C70" s="74"/>
      <c r="D70" s="45"/>
      <c r="E70" s="45"/>
      <c r="F70" s="45"/>
    </row>
    <row r="71" spans="1:6" s="46" customFormat="1" ht="45" customHeight="1">
      <c r="A71" s="56"/>
      <c r="B71" s="56" t="s">
        <v>47</v>
      </c>
      <c r="C71" s="75"/>
      <c r="D71" s="45"/>
      <c r="E71" s="45"/>
      <c r="F71" s="45"/>
    </row>
    <row r="73" spans="1:6" s="46" customFormat="1">
      <c r="A73" s="44" t="s">
        <v>63</v>
      </c>
      <c r="C73" s="52"/>
      <c r="D73" s="45"/>
      <c r="E73" s="45"/>
      <c r="F73" s="45"/>
    </row>
    <row r="74" spans="1:6">
      <c r="A74" s="45" t="s">
        <v>74</v>
      </c>
    </row>
    <row r="75" spans="1:6">
      <c r="A75" s="45" t="s">
        <v>49</v>
      </c>
    </row>
    <row r="76" spans="1:6">
      <c r="A76" s="60" t="s">
        <v>50</v>
      </c>
      <c r="E76" s="39"/>
    </row>
    <row r="77" spans="1:6">
      <c r="A77" s="61"/>
      <c r="B77" s="62" t="s">
        <v>51</v>
      </c>
      <c r="C77" s="55" t="s">
        <v>71</v>
      </c>
      <c r="E77" s="39"/>
    </row>
    <row r="78" spans="1:6">
      <c r="A78" s="63">
        <v>15.1</v>
      </c>
      <c r="B78" s="64" t="s">
        <v>52</v>
      </c>
      <c r="C78" s="25" t="s">
        <v>21</v>
      </c>
      <c r="D78" s="39"/>
    </row>
    <row r="79" spans="1:6">
      <c r="A79" s="65">
        <v>15.2</v>
      </c>
      <c r="B79" s="64" t="s">
        <v>52</v>
      </c>
      <c r="C79" s="25" t="s">
        <v>21</v>
      </c>
    </row>
    <row r="80" spans="1:6">
      <c r="A80" s="63">
        <v>15.3</v>
      </c>
      <c r="B80" s="57" t="s">
        <v>53</v>
      </c>
      <c r="C80" s="25" t="s">
        <v>21</v>
      </c>
    </row>
    <row r="81" spans="1:6">
      <c r="A81" s="65">
        <v>15.4</v>
      </c>
      <c r="B81" s="57" t="s">
        <v>53</v>
      </c>
      <c r="C81" s="25" t="s">
        <v>21</v>
      </c>
    </row>
    <row r="82" spans="1:6">
      <c r="A82" s="63">
        <v>15.5</v>
      </c>
      <c r="B82" s="57" t="s">
        <v>53</v>
      </c>
      <c r="C82" s="25" t="s">
        <v>21</v>
      </c>
    </row>
    <row r="83" spans="1:6">
      <c r="A83" s="65">
        <v>15.6</v>
      </c>
      <c r="B83" s="57" t="s">
        <v>53</v>
      </c>
      <c r="C83" s="25" t="s">
        <v>21</v>
      </c>
    </row>
    <row r="85" spans="1:6" s="46" customFormat="1">
      <c r="A85" s="44" t="s">
        <v>64</v>
      </c>
      <c r="D85" s="45"/>
      <c r="E85" s="45"/>
      <c r="F85" s="45"/>
    </row>
    <row r="86" spans="1:6" s="46" customFormat="1">
      <c r="A86" s="45" t="s">
        <v>77</v>
      </c>
      <c r="D86" s="45"/>
      <c r="E86" s="45"/>
      <c r="F86" s="45"/>
    </row>
    <row r="87" spans="1:6" s="46" customFormat="1">
      <c r="A87" s="45" t="s">
        <v>78</v>
      </c>
      <c r="D87" s="45"/>
      <c r="E87" s="45"/>
      <c r="F87" s="45"/>
    </row>
    <row r="88" spans="1:6" s="46" customFormat="1">
      <c r="A88" s="45" t="s">
        <v>89</v>
      </c>
      <c r="D88" s="82"/>
      <c r="E88" s="45"/>
      <c r="F88" s="45"/>
    </row>
    <row r="89" spans="1:6" s="46" customFormat="1">
      <c r="A89" s="77" t="s">
        <v>54</v>
      </c>
      <c r="B89" s="45"/>
      <c r="D89" s="45"/>
      <c r="E89" s="45"/>
      <c r="F89" s="45"/>
    </row>
    <row r="90" spans="1:6" s="46" customFormat="1">
      <c r="A90" s="66">
        <v>16.100000000000001</v>
      </c>
      <c r="B90" s="56" t="s">
        <v>79</v>
      </c>
      <c r="C90" s="67"/>
      <c r="D90" s="45"/>
      <c r="E90" s="45"/>
      <c r="F90" s="45"/>
    </row>
    <row r="91" spans="1:6" s="46" customFormat="1">
      <c r="A91" s="66">
        <v>16.2</v>
      </c>
      <c r="B91" s="56" t="s">
        <v>80</v>
      </c>
      <c r="C91" s="67"/>
      <c r="D91" s="45"/>
      <c r="E91" s="45"/>
      <c r="F91" s="45"/>
    </row>
    <row r="92" spans="1:6" s="46" customFormat="1">
      <c r="A92" s="68">
        <v>16.3</v>
      </c>
      <c r="B92" s="56" t="s">
        <v>81</v>
      </c>
      <c r="C92" s="67"/>
      <c r="D92" s="45"/>
      <c r="E92" s="45"/>
      <c r="F92" s="45"/>
    </row>
    <row r="93" spans="1:6" customFormat="1"/>
    <row r="94" spans="1:6" customFormat="1">
      <c r="A94" s="69" t="s">
        <v>65</v>
      </c>
      <c r="B94" s="15"/>
      <c r="C94" s="15"/>
    </row>
    <row r="95" spans="1:6" customFormat="1">
      <c r="A95" t="s">
        <v>55</v>
      </c>
      <c r="B95" s="15"/>
      <c r="C95" s="15"/>
    </row>
    <row r="96" spans="1:6" customFormat="1">
      <c r="A96" t="s">
        <v>56</v>
      </c>
      <c r="B96" s="15"/>
      <c r="C96" s="15"/>
    </row>
    <row r="97" spans="1:3" customFormat="1">
      <c r="A97" s="2" t="s">
        <v>57</v>
      </c>
      <c r="B97" s="15"/>
      <c r="C97" s="15"/>
    </row>
    <row r="98" spans="1:3" customFormat="1">
      <c r="A98" s="23">
        <v>17.100000000000001</v>
      </c>
      <c r="B98" s="70" t="s">
        <v>58</v>
      </c>
      <c r="C98" s="71" t="s">
        <v>59</v>
      </c>
    </row>
    <row r="99" spans="1:3" customFormat="1">
      <c r="A99" s="72">
        <v>17.2</v>
      </c>
      <c r="B99" s="70" t="s">
        <v>60</v>
      </c>
      <c r="C99" s="73">
        <v>45</v>
      </c>
    </row>
    <row r="100" spans="1:3" customFormat="1"/>
  </sheetData>
  <sheetProtection algorithmName="SHA-512" hashValue="iNsMxtC8Df1aZxJQE4bLcFeDUfOFWS6VThxSg8Ook3WSdyNA/AG51CRKV2GfwcaIIjIWKadf2iCnaY5ADf8Ajg==" saltValue="tPgSg2xvBENiaHt7NYLC+A==" spinCount="100000" sheet="1"/>
  <conditionalFormatting sqref="C90:C92">
    <cfRule type="cellIs" dxfId="1" priority="1" operator="equal">
      <formula>"Jā"</formula>
    </cfRule>
    <cfRule type="cellIs" dxfId="0" priority="2" operator="equal">
      <formula>"Nē"</formula>
    </cfRule>
  </conditionalFormatting>
  <dataValidations count="1">
    <dataValidation type="list" allowBlank="1" showInputMessage="1" showErrorMessage="1" sqref="C39:C40 C60:C62 C78:C83 C42:C54" xr:uid="{EB514DEE-54C7-4E21-B558-27F21C3DE07C}">
      <formula1>"'-izvēlēties-,Jā,Nē"</formula1>
    </dataValidation>
  </dataValidations>
  <hyperlinks>
    <hyperlink ref="D43" r:id="rId1" xr:uid="{C76E57F3-93C4-4B4F-A5A2-33F1DD62E5E5}"/>
    <hyperlink ref="D44" r:id="rId2" xr:uid="{FA335023-0861-4E82-9864-842E99DB3618}"/>
    <hyperlink ref="D42" r:id="rId3" xr:uid="{4BBCC8A7-CD97-4A76-8A9B-D2F599E6A6B7}"/>
    <hyperlink ref="D45" r:id="rId4" xr:uid="{C73F3598-8EE0-4D4F-B4B5-6653EEEB7795}"/>
  </hyperlinks>
  <pageMargins left="0.25" right="0.25" top="0.75" bottom="0.75" header="0.3" footer="0.3"/>
  <pageSetup paperSize="9" scale="52"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Sadarbības piedāvājums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Saule</dc:creator>
  <cp:lastModifiedBy>Agnese Saule</cp:lastModifiedBy>
  <dcterms:created xsi:type="dcterms:W3CDTF">2025-02-25T11:31:55Z</dcterms:created>
  <dcterms:modified xsi:type="dcterms:W3CDTF">2026-01-08T12:37:48Z</dcterms:modified>
</cp:coreProperties>
</file>